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GUA 3ER INFORME 2024\AGUA 3ER INFORME 2024\INFORMACION PRESUPUESTAL\"/>
    </mc:Choice>
  </mc:AlternateContent>
  <xr:revisionPtr revIDLastSave="0" documentId="13_ncr:1_{34BBAA95-4E4A-4E21-973C-08E86F06C948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<sst xmlns="http://schemas.openxmlformats.org/spreadsheetml/2006/main" count="17" uniqueCount="17">
  <si>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</si>
  <si>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</si>
  <si>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</si>
  <si>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</si>
  <si>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</si>
  <si>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</si>
  <si>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</si>
  <si>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</si>
  <si>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</si>
  <si>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</si>
  <si>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</si>
  <si>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</si>
  <si>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</si>
  <si>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</si>
  <si>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</si>
  <si>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</si>
  <si>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Municipal de Agua Potable y Alcantarillado de Santiago Maravatío, Guanajuato.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</si>
</sst>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24" t="s">
        <v>16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3025000</v>
      </c>
      <c r="C6" s="4">
        <v>0</v>
      </c>
      <c r="D6" s="4">
        <f>B6+C6</f>
        <v>3025000</v>
      </c>
      <c r="E6" s="4">
        <v>1693220.13</v>
      </c>
      <c r="F6" s="4">
        <v>1693220.13</v>
      </c>
      <c r="G6" s="4">
        <f>D6-E6</f>
        <v>1331779.8700000001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165000</v>
      </c>
      <c r="C8" s="4">
        <v>350000</v>
      </c>
      <c r="D8" s="4">
        <f>B8+C8</f>
        <v>515000</v>
      </c>
      <c r="E8" s="4">
        <v>301724.14</v>
      </c>
      <c r="F8" s="4">
        <v>301724.14</v>
      </c>
      <c r="G8" s="4">
        <f>D8-E8</f>
        <v>213275.86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3190000</v>
      </c>
      <c r="C16" s="8">
        <f t="shared" si="0"/>
        <v>350000</v>
      </c>
      <c r="D16" s="8">
        <f t="shared" si="0"/>
        <v>3540000</v>
      </c>
      <c r="E16" s="8">
        <f t="shared" si="0"/>
        <v>1994944.27</v>
      </c>
      <c r="F16" s="8">
        <f t="shared" si="0"/>
        <v>1994944.27</v>
      </c>
      <c r="G16" s="8">
        <f t="shared" si="0"/>
        <v>1545055.73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2024-10-17T01:32:34Z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